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<sst xmlns="http://schemas.openxmlformats.org/spreadsheetml/2006/main" count="231" uniqueCount="157">
  <si>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</si>
  <si>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</si>
  <si>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</si>
  <si>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</si>
  <si>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</si>
  <si>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</si>
  <si>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</si>
  <si>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</si>
  <si>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</si>
  <si>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</si>
  <si>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</si>
  <si>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</si>
  <si>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</si>
  <si>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</si>
  <si>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</si>
  <si>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</si>
  <si>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</si>
  <si>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</si>
  <si>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</si>
  <si>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</si>
  <si>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</si>
  <si>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</si>
  <si>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</si>
  <si>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</si>
  <si>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</si>
  <si>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</si>
  <si>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</si>
  <si>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</si>
  <si>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</si>
  <si>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</si>
  <si>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</si>
  <si>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</si>
  <si>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</si>
  <si>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</si>
  <si>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</si>
  <si>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</si>
  <si>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</si>
  <si>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</si>
  <si>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</si>
  <si>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</si>
  <si>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</si>
  <si>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</si>
  <si>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</si>
  <si>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</si>
  <si>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</si>
  <si>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</si>
  <si>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</si>
  <si>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</si>
  <si>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</si>
  <si>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</si>
  <si>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</si>
  <si>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</si>
  <si>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</si>
  <si>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</si>
  <si>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</si>
  <si>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</si>
  <si>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</si>
  <si>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</si>
  <si>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</si>
  <si>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</si>
  <si>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</si>
  <si>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</si>
  <si>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</si>
  <si>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</si>
  <si>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</si>
  <si>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</si>
  <si>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</si>
  <si>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</si>
  <si>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</si>
  <si>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</si>
  <si>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</si>
  <si>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</si>
  <si>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</si>
  <si>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</si>
  <si>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</si>
  <si>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</si>
  <si>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</si>
  <si>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</si>
  <si>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</si>
  <si>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</si>
  <si>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</si>
  <si>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</si>
  <si>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</si>
  <si>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</si>
  <si>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</si>
  <si>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</si>
  <si>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</si>
  <si>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</si>
  <si>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</si>
  <si>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</si>
  <si>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</si>
  <si>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</si>
  <si>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</si>
  <si>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</si>
  <si>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</si>
  <si>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</si>
  <si>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</si>
  <si>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</si>
  <si>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</si>
  <si>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</si>
  <si>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</si>
  <si>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</si>
  <si>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</si>
  <si>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</si>
  <si>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</si>
  <si>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</si>
  <si>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</si>
  <si>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</si>
  <si>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</si>
  <si>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</si>
  <si>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</si>
  <si>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</si>
  <si>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</si>
  <si>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</si>
  <si>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</si>
  <si>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</si>
  <si>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</si>
  <si>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</si>
  <si>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</si>
  <si>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</si>
  <si>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</si>
  <si>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</si>
  <si>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</si>
  <si>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</si>
  <si>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</si>
  <si>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</si>
  <si>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</si>
  <si>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</si>
  <si>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</si>
  <si>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</si>
  <si>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</si>
  <si>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</si>
  <si>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</si>
  <si>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</si>
  <si>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</si>
  <si>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</si>
  <si>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</si>
  <si>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</si>
  <si>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</si>
  <si>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</si>
  <si>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มหาวิทยาลัยมหิดล</t>
  </si>
  <si>
    <t>พุทธมณฑล</t>
  </si>
  <si>
    <t>ชุดอุปกรณ์ศูนย์ความมั่นคงปลอดภัยทางไซเบอร์อัจฉริยะ (Cybersecurity Intelligence Center) ตำบลศาลายา 
อำเภอพุทธมณฑล จังหวัดนครปฐม 1 ระบบ</t>
  </si>
  <si>
    <t>พ.ร.บ. งบประมาณรายจ่าย</t>
  </si>
  <si>
    <t>วิธีประกาศเชิญชวนทั่วไป</t>
  </si>
  <si>
    <t>โครงการปรับปรุงหลังคาลาน Innovative space  ตำบลศาลายา อำเภอพุทธมณฑล จังหวัดนครปฐม 1 งาน</t>
  </si>
  <si>
    <t>ศูนย์รวมเทคโนโลยีดิจิทัลอัจฉริยะเพื่อสร้างเศรษฐกิจ การเรียนรู้ นวัตกรรม บูรณาการ ปัญญาประดิษฐ์เพื่อการแพทย์  (Intelligent Digital Hub in Medicine) ตำบลศาลายา อำเภอพุทธมณฑล จังหวัดนครปฐม</t>
  </si>
  <si>
    <t>เครื่องปรับอากาศ แบบติดผนัง (ระบบ Inverter) ขนาด 18,000 BTU พร้อมติดตั้ง จำนวน 1 รายการ</t>
  </si>
  <si>
    <t>อื่น ๆ</t>
  </si>
  <si>
    <t>วิธีเฉพาะเจาะจง</t>
  </si>
  <si>
    <t>เครื่องคอมพิวเตอร์ประสิทธิภาพสูง จำนวน 9 เครื่อง</t>
  </si>
  <si>
    <t>โทรศัพท์เคลื่อนที่ ระบบปฏิบัติการ iOS จำนวน 1 เครื่อง</t>
  </si>
  <si>
    <t>รถยกไฮดรอลิค จำนวน 1 คัน</t>
  </si>
  <si>
    <t>กล้องถ่ายภาพ จำนวน 1 ชุด</t>
  </si>
  <si>
    <t>เครื่องคอมพิวเตอร์ประสิทธิภาพสูง เพื่อประมวลผลความรุนแรงของปัญหาผิวหนัง จำนวน 1 ชุด</t>
  </si>
  <si>
    <t>ชุดอุปกรณ์ไมโครโฟน จำนวน 1 ชุด</t>
  </si>
  <si>
    <t>ชุดอุปกรณ์ถ่ายทอดสด จำนวน 1 ชุด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</si>
</sst>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09]dddd\,\ mmmm\ d\,\ yyyy"/>
    <numFmt numFmtId="177" formatCode="[$-409]h:mm:ss\ AM/PM"/>
    <numFmt numFmtId="178" formatCode="mmm/yyyy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36" fillId="0" borderId="0" xfId="53" applyAlignment="1" quotePrefix="1">
      <alignment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6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171" fontId="46" fillId="0" borderId="0" xfId="42" applyFont="1" applyAlignment="1">
      <alignment wrapText="1"/>
    </xf>
    <xf numFmtId="171" fontId="44" fillId="0" borderId="0" xfId="42" applyFont="1" applyAlignment="1">
      <alignment/>
    </xf>
    <xf numFmtId="0" fontId="44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2" xfId="0" applyFont="1" applyBorder="1" applyAlignment="1">
      <alignment wrapText="1"/>
    </xf>
    <xf numFmtId="0" fontId="44" fillId="0" borderId="23" xfId="0" applyFont="1" applyBorder="1" applyAlignment="1">
      <alignment/>
    </xf>
    <xf numFmtId="0" fontId="44" fillId="0" borderId="23" xfId="0" applyFont="1" applyBorder="1" applyAlignment="1">
      <alignment wrapText="1"/>
    </xf>
    <xf numFmtId="171" fontId="44" fillId="0" borderId="23" xfId="42" applyFont="1" applyBorder="1" applyAlignment="1">
      <alignment/>
    </xf>
    <xf numFmtId="14" fontId="44" fillId="0" borderId="24" xfId="0" applyNumberFormat="1" applyFont="1" applyBorder="1" applyAlignment="1">
      <alignment/>
    </xf>
    <xf numFmtId="0" fontId="44" fillId="0" borderId="25" xfId="0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26" xfId="0" applyFont="1" applyBorder="1" applyAlignment="1">
      <alignment wrapText="1"/>
    </xf>
    <xf numFmtId="0" fontId="44" fillId="0" borderId="26" xfId="0" applyFont="1" applyBorder="1" applyAlignment="1">
      <alignment/>
    </xf>
    <xf numFmtId="0" fontId="44" fillId="0" borderId="26" xfId="0" applyFont="1" applyBorder="1" applyAlignment="1">
      <alignment wrapText="1"/>
    </xf>
    <xf numFmtId="171" fontId="44" fillId="0" borderId="26" xfId="42" applyFont="1" applyBorder="1" applyAlignment="1">
      <alignment/>
    </xf>
    <xf numFmtId="14" fontId="44" fillId="0" borderId="27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90" zoomScaleNormal="90" zoomScalePageLayoutView="0" workbookViewId="0" topLeftCell="A1">
      <selection activeCell="C4" sqref="C4"/>
    </sheetView>
  </sheetViews>
  <sheetFormatPr defaultColWidth="9.00390625" defaultRowHeight="15"/>
  <cols>
    <col min="1" max="1" width="9.7109375" style="1" customWidth="1"/>
    <col min="2" max="2" width="17.7109375" style="1" bestFit="1" customWidth="1"/>
    <col min="3" max="3" width="25.7109375" style="25" customWidth="1"/>
    <col min="4" max="4" width="16.28125" style="1" bestFit="1" customWidth="1"/>
    <col min="5" max="5" width="10.00390625" style="1" bestFit="1" customWidth="1"/>
    <col min="6" max="6" width="7.8515625" style="1" bestFit="1" customWidth="1"/>
    <col min="7" max="7" width="42.57421875" style="25" customWidth="1"/>
    <col min="8" max="8" width="18.28125" style="28" customWidth="1"/>
    <col min="9" max="9" width="16.00390625" style="25" customWidth="1"/>
    <col min="10" max="10" width="27.140625" style="1" bestFit="1" customWidth="1"/>
    <col min="11" max="11" width="20.28125" style="1" customWidth="1"/>
    <col min="12" max="16384" width="9.00390625" style="1" customWidth="1"/>
  </cols>
  <sheetData>
    <row r="1" spans="1:11" s="5" customFormat="1" ht="48.75">
      <c r="A1" s="3" t="s">
        <v>3</v>
      </c>
      <c r="B1" s="4" t="s">
        <v>9</v>
      </c>
      <c r="C1" s="24" t="s">
        <v>10</v>
      </c>
      <c r="D1" s="3" t="s">
        <v>0</v>
      </c>
      <c r="E1" s="3" t="s">
        <v>1</v>
      </c>
      <c r="F1" s="3" t="s">
        <v>2</v>
      </c>
      <c r="G1" s="26" t="s">
        <v>4</v>
      </c>
      <c r="H1" s="27" t="s">
        <v>5</v>
      </c>
      <c r="I1" s="26" t="s">
        <v>6</v>
      </c>
      <c r="J1" s="3" t="s">
        <v>7</v>
      </c>
      <c r="K1" s="26" t="s">
        <v>8</v>
      </c>
    </row>
    <row r="2" spans="1:11" ht="99">
      <c r="A2" s="29">
        <v>2567</v>
      </c>
      <c r="B2" s="30" t="s">
        <v>38</v>
      </c>
      <c r="C2" s="31" t="s">
        <v>16</v>
      </c>
      <c r="D2" s="32" t="s">
        <v>140</v>
      </c>
      <c r="E2" s="32" t="s">
        <v>141</v>
      </c>
      <c r="F2" s="32" t="s">
        <v>66</v>
      </c>
      <c r="G2" s="33" t="s">
        <v>142</v>
      </c>
      <c r="H2" s="34">
        <v>4266100</v>
      </c>
      <c r="I2" s="33" t="s">
        <v>143</v>
      </c>
      <c r="J2" s="32" t="s">
        <v>144</v>
      </c>
      <c r="K2" s="35">
        <v>45413</v>
      </c>
    </row>
    <row r="3" spans="1:11" ht="81">
      <c r="A3" s="36">
        <v>2567</v>
      </c>
      <c r="B3" s="37" t="s">
        <v>38</v>
      </c>
      <c r="C3" s="38" t="s">
        <v>16</v>
      </c>
      <c r="D3" s="39" t="s">
        <v>140</v>
      </c>
      <c r="E3" s="39" t="s">
        <v>141</v>
      </c>
      <c r="F3" s="39" t="s">
        <v>66</v>
      </c>
      <c r="G3" s="40" t="s">
        <v>145</v>
      </c>
      <c r="H3" s="41">
        <v>2985300</v>
      </c>
      <c r="I3" s="40" t="s">
        <v>143</v>
      </c>
      <c r="J3" s="39" t="s">
        <v>144</v>
      </c>
      <c r="K3" s="42">
        <v>45383</v>
      </c>
    </row>
    <row r="4" spans="1:11" ht="123">
      <c r="A4" s="36">
        <v>2567</v>
      </c>
      <c r="B4" s="37" t="s">
        <v>38</v>
      </c>
      <c r="C4" s="38" t="s">
        <v>16</v>
      </c>
      <c r="D4" s="39" t="s">
        <v>140</v>
      </c>
      <c r="E4" s="39" t="s">
        <v>141</v>
      </c>
      <c r="F4" s="39" t="s">
        <v>66</v>
      </c>
      <c r="G4" s="40" t="s">
        <v>146</v>
      </c>
      <c r="H4" s="41">
        <v>81111500</v>
      </c>
      <c r="I4" s="40" t="s">
        <v>143</v>
      </c>
      <c r="J4" s="39" t="s">
        <v>144</v>
      </c>
      <c r="K4" s="42">
        <v>45420</v>
      </c>
    </row>
    <row r="5" spans="1:11" ht="81">
      <c r="A5" s="36">
        <v>2567</v>
      </c>
      <c r="B5" s="37" t="s">
        <v>38</v>
      </c>
      <c r="C5" s="38" t="s">
        <v>16</v>
      </c>
      <c r="D5" s="39" t="s">
        <v>140</v>
      </c>
      <c r="E5" s="39" t="s">
        <v>141</v>
      </c>
      <c r="F5" s="39" t="s">
        <v>66</v>
      </c>
      <c r="G5" s="40" t="s">
        <v>147</v>
      </c>
      <c r="H5" s="41">
        <v>50000</v>
      </c>
      <c r="I5" s="40" t="s">
        <v>148</v>
      </c>
      <c r="J5" s="39" t="s">
        <v>149</v>
      </c>
      <c r="K5" s="42">
        <v>45287</v>
      </c>
    </row>
    <row r="6" spans="1:11" ht="81">
      <c r="A6" s="36">
        <v>2567</v>
      </c>
      <c r="B6" s="37" t="s">
        <v>38</v>
      </c>
      <c r="C6" s="38" t="s">
        <v>16</v>
      </c>
      <c r="D6" s="39" t="s">
        <v>140</v>
      </c>
      <c r="E6" s="39" t="s">
        <v>141</v>
      </c>
      <c r="F6" s="39" t="s">
        <v>66</v>
      </c>
      <c r="G6" s="40" t="s">
        <v>150</v>
      </c>
      <c r="H6" s="41">
        <v>495000</v>
      </c>
      <c r="I6" s="40" t="s">
        <v>148</v>
      </c>
      <c r="J6" s="39" t="s">
        <v>149</v>
      </c>
      <c r="K6" s="42">
        <v>45321</v>
      </c>
    </row>
    <row r="7" spans="1:11" ht="81">
      <c r="A7" s="36">
        <v>2567</v>
      </c>
      <c r="B7" s="37" t="s">
        <v>38</v>
      </c>
      <c r="C7" s="38" t="s">
        <v>16</v>
      </c>
      <c r="D7" s="39" t="s">
        <v>140</v>
      </c>
      <c r="E7" s="39" t="s">
        <v>141</v>
      </c>
      <c r="F7" s="39" t="s">
        <v>66</v>
      </c>
      <c r="G7" s="40" t="s">
        <v>151</v>
      </c>
      <c r="H7" s="41">
        <v>54000</v>
      </c>
      <c r="I7" s="40" t="s">
        <v>148</v>
      </c>
      <c r="J7" s="39" t="s">
        <v>149</v>
      </c>
      <c r="K7" s="42">
        <v>45296</v>
      </c>
    </row>
    <row r="8" spans="1:11" ht="81">
      <c r="A8" s="36">
        <v>2567</v>
      </c>
      <c r="B8" s="37" t="s">
        <v>38</v>
      </c>
      <c r="C8" s="38" t="s">
        <v>16</v>
      </c>
      <c r="D8" s="39" t="s">
        <v>140</v>
      </c>
      <c r="E8" s="39" t="s">
        <v>141</v>
      </c>
      <c r="F8" s="39" t="s">
        <v>66</v>
      </c>
      <c r="G8" s="40" t="s">
        <v>152</v>
      </c>
      <c r="H8" s="41">
        <v>17120</v>
      </c>
      <c r="I8" s="40" t="s">
        <v>148</v>
      </c>
      <c r="J8" s="39" t="s">
        <v>149</v>
      </c>
      <c r="K8" s="42">
        <v>45321</v>
      </c>
    </row>
    <row r="9" spans="1:11" ht="81">
      <c r="A9" s="36">
        <v>2567</v>
      </c>
      <c r="B9" s="37" t="s">
        <v>38</v>
      </c>
      <c r="C9" s="38" t="s">
        <v>16</v>
      </c>
      <c r="D9" s="39" t="s">
        <v>140</v>
      </c>
      <c r="E9" s="39" t="s">
        <v>141</v>
      </c>
      <c r="F9" s="39" t="s">
        <v>66</v>
      </c>
      <c r="G9" s="40" t="s">
        <v>153</v>
      </c>
      <c r="H9" s="41">
        <v>200000</v>
      </c>
      <c r="I9" s="40" t="s">
        <v>148</v>
      </c>
      <c r="J9" s="39" t="s">
        <v>149</v>
      </c>
      <c r="K9" s="42">
        <v>45323</v>
      </c>
    </row>
    <row r="10" spans="1:11" ht="81">
      <c r="A10" s="36">
        <v>2567</v>
      </c>
      <c r="B10" s="37" t="s">
        <v>38</v>
      </c>
      <c r="C10" s="38" t="s">
        <v>16</v>
      </c>
      <c r="D10" s="39" t="s">
        <v>140</v>
      </c>
      <c r="E10" s="39" t="s">
        <v>141</v>
      </c>
      <c r="F10" s="39" t="s">
        <v>66</v>
      </c>
      <c r="G10" s="40" t="s">
        <v>154</v>
      </c>
      <c r="H10" s="41">
        <v>150000</v>
      </c>
      <c r="I10" s="40" t="s">
        <v>148</v>
      </c>
      <c r="J10" s="39" t="s">
        <v>149</v>
      </c>
      <c r="K10" s="42">
        <v>45342</v>
      </c>
    </row>
    <row r="11" spans="1:11" ht="81">
      <c r="A11" s="36">
        <v>2567</v>
      </c>
      <c r="B11" s="37" t="s">
        <v>38</v>
      </c>
      <c r="C11" s="38" t="s">
        <v>16</v>
      </c>
      <c r="D11" s="39" t="s">
        <v>140</v>
      </c>
      <c r="E11" s="39" t="s">
        <v>141</v>
      </c>
      <c r="F11" s="39" t="s">
        <v>66</v>
      </c>
      <c r="G11" s="40" t="s">
        <v>155</v>
      </c>
      <c r="H11" s="41">
        <v>50000</v>
      </c>
      <c r="I11" s="40" t="s">
        <v>148</v>
      </c>
      <c r="J11" s="39" t="s">
        <v>149</v>
      </c>
      <c r="K11" s="42">
        <v>45374</v>
      </c>
    </row>
    <row r="12" spans="1:11" ht="81">
      <c r="A12" s="36">
        <v>2567</v>
      </c>
      <c r="B12" s="37" t="s">
        <v>38</v>
      </c>
      <c r="C12" s="38" t="s">
        <v>16</v>
      </c>
      <c r="D12" s="39" t="s">
        <v>140</v>
      </c>
      <c r="E12" s="39" t="s">
        <v>141</v>
      </c>
      <c r="F12" s="39" t="s">
        <v>66</v>
      </c>
      <c r="G12" s="40" t="s">
        <v>156</v>
      </c>
      <c r="H12" s="41">
        <v>130000</v>
      </c>
      <c r="I12" s="40" t="s">
        <v>148</v>
      </c>
      <c r="J12" s="39" t="s">
        <v>149</v>
      </c>
      <c r="K12" s="42">
        <v>45374</v>
      </c>
    </row>
  </sheetData>
  <sheetProtection/>
  <dataValidations count="2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:J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1.140625" style="0" bestFit="1" customWidth="1"/>
    <col min="2" max="2" width="37.140625" style="0" bestFit="1" customWidth="1"/>
    <col min="3" max="3" width="17.28125" style="0" bestFit="1" customWidth="1"/>
  </cols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Thitinan Tantidham</cp:lastModifiedBy>
  <dcterms:created xsi:type="dcterms:W3CDTF">2023-09-21T14:37:46Z</dcterms:created>
  <dcterms:modified xsi:type="dcterms:W3CDTF">2024-03-15T02:45:27Z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